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<sst xmlns="http://schemas.openxmlformats.org/spreadsheetml/2006/main" count="87" uniqueCount="83">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</sst>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1">
          <cell r="P41">
            <v>159.99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11" sqref="AT1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44958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49.99</v>
      </c>
      <c r="M9" s="33"/>
      <c r="N9" s="7"/>
      <c r="O9" s="8">
        <f>[1]TDSheet!P9</f>
        <v>50.99</v>
      </c>
      <c r="P9" s="40">
        <f>[2]TDSheet!P9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8.99</v>
      </c>
      <c r="M10" s="33"/>
      <c r="N10" s="19"/>
      <c r="O10" s="8">
        <f>[1]TDSheet!P10</f>
        <v>8.49</v>
      </c>
      <c r="P10" s="40">
        <f>[2]TDSheet!P10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26.49</v>
      </c>
      <c r="M11" s="33"/>
      <c r="N11" s="7"/>
      <c r="O11" s="8">
        <f>[1]TDSheet!P11</f>
        <v>26.99</v>
      </c>
      <c r="P11" s="40">
        <f>[2]TDSheet!P11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36.229999999999997</v>
      </c>
      <c r="M12" s="33"/>
      <c r="N12" s="7"/>
      <c r="O12" s="8">
        <f>[1]TDSheet!P12</f>
        <v>34.65</v>
      </c>
      <c r="P12" s="40">
        <f>[2]TDSheet!P12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[1]TDSheet!P13</f>
        <v>77.209999999999994</v>
      </c>
      <c r="P13" s="40">
        <f>[2]TDSheet!P13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57.48</v>
      </c>
      <c r="M14" s="33"/>
      <c r="N14" s="7"/>
      <c r="O14" s="8">
        <f>[1]TDSheet!P14</f>
        <v>62.77</v>
      </c>
      <c r="P14" s="80">
        <f>[2]TDSheet!P14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59.47</v>
      </c>
      <c r="M15" s="33"/>
      <c r="N15" s="7"/>
      <c r="O15" s="8">
        <f>[1]TDSheet!P15</f>
        <v>69.97</v>
      </c>
      <c r="P15" s="40">
        <f>[2]TDSheet!P15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54.97</v>
      </c>
      <c r="M16" s="33"/>
      <c r="N16" s="7"/>
      <c r="O16" s="8">
        <f>[1]TDSheet!P16</f>
        <v>57.47</v>
      </c>
      <c r="P16" s="40">
        <f>[2]TDSheet!P16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77.760000000000005</v>
      </c>
      <c r="M17" s="33"/>
      <c r="N17" s="7"/>
      <c r="O17" s="8">
        <f>[1]TDSheet!P17</f>
        <v>109.99</v>
      </c>
      <c r="P17" s="40">
        <f>[2]TDSheet!P17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249.99</v>
      </c>
      <c r="P18" s="53">
        <f>[2]TDSheet!P18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76.650000000000006</v>
      </c>
      <c r="P20" s="40">
        <f>[2]TDSheet!P20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40">
        <f>[2]TDSheet!P21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249.99</v>
      </c>
      <c r="M22" s="78"/>
      <c r="N22" s="11"/>
      <c r="O22" s="12">
        <f>[1]TDSheet!P22</f>
        <v>249.99</v>
      </c>
      <c r="P22" s="40">
        <f>[2]TDSheet!P22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129.99</v>
      </c>
      <c r="M25" s="33"/>
      <c r="N25" s="7"/>
      <c r="O25" s="8">
        <f>[1]TDSheet!P25</f>
        <v>137.99</v>
      </c>
      <c r="P25" s="40">
        <f>[2]TDSheet!P25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99.96</v>
      </c>
      <c r="P26" s="40">
        <f>[2]TDSheet!P26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53">
        <f>[2]TDSheet!P27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82.19</v>
      </c>
      <c r="P28" s="40">
        <f>[2]TDSheet!P28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60.29</v>
      </c>
      <c r="P29" s="53">
        <f>[2]TDSheet!P29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[1]TDSheet!P30</f>
        <v>112.48</v>
      </c>
      <c r="P30" s="40">
        <f>[2]TDSheet!P30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[1]TDSheet!P31</f>
        <v>61.99</v>
      </c>
      <c r="P31" s="40">
        <f>[2]TDSheet!P31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587.72</v>
      </c>
      <c r="M32" s="33"/>
      <c r="N32" s="7"/>
      <c r="O32" s="8">
        <f>[1]TDSheet!P32</f>
        <v>593.27</v>
      </c>
      <c r="P32" s="40">
        <f>[2]TDSheet!P32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52.48</v>
      </c>
      <c r="M33" s="33"/>
      <c r="N33" s="7"/>
      <c r="O33" s="8">
        <f>[1]TDSheet!P33</f>
        <v>64.5</v>
      </c>
      <c r="P33" s="53">
        <f>[2]TDSheet!P33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69.650000000000006</v>
      </c>
      <c r="P34" s="40">
        <f>[2]TDSheet!P34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248.84</v>
      </c>
      <c r="M35" s="33"/>
      <c r="N35" s="7"/>
      <c r="O35" s="8">
        <f>[1]TDSheet!P35</f>
        <v>189.96</v>
      </c>
      <c r="P35" s="53">
        <f>[2]TDSheet!P35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222.45</v>
      </c>
      <c r="P36" s="53">
        <f>[2]TDSheet!P36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f>[1]TDSheet!P37</f>
        <v>379.9</v>
      </c>
      <c r="P37" s="40">
        <f>[2]TDSheet!P37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40">
        <f>[2]TDSheet!P38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63.49</v>
      </c>
      <c r="M39" s="33"/>
      <c r="N39" s="7"/>
      <c r="O39" s="8">
        <f>[1]TDSheet!P39</f>
        <v>64.989999999999995</v>
      </c>
      <c r="P39" s="40">
        <f>[2]TDSheet!P39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199.99</v>
      </c>
      <c r="M40" s="33"/>
      <c r="N40" s="7"/>
      <c r="O40" s="8">
        <v>209.99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159.99</v>
      </c>
      <c r="M41" s="33"/>
      <c r="N41" s="7"/>
      <c r="O41" s="8">
        <f>[1]TDSheet!P41</f>
        <v>151.49</v>
      </c>
      <c r="P41" s="40">
        <f>[2]TDSheet!P41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21.99</v>
      </c>
      <c r="M42" s="33"/>
      <c r="N42" s="7"/>
      <c r="O42" s="8">
        <f>[1]TDSheet!P42</f>
        <v>24.99</v>
      </c>
      <c r="P42" s="40">
        <f>[2]TDSheet!P42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18.989999999999998</v>
      </c>
      <c r="M43" s="33"/>
      <c r="N43" s="7"/>
      <c r="O43" s="8">
        <f>[1]TDSheet!P43</f>
        <v>20.99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16.989999999999998</v>
      </c>
      <c r="M44" s="33"/>
      <c r="N44" s="7"/>
      <c r="O44" s="8">
        <f>[1]TDSheet!P44</f>
        <v>16.989999999999998</v>
      </c>
      <c r="P44" s="40">
        <f>[2]TDSheet!P44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19.989999999999998</v>
      </c>
      <c r="M45" s="33"/>
      <c r="N45" s="7"/>
      <c r="O45" s="8">
        <f>[1]TDSheet!P45</f>
        <v>24.99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80">
        <f>[2]TDSheet!P46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36.65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18.739999999999998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40">
        <f>[2]TDSheet!P53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f>[1]TDSheet!P54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139.56</v>
      </c>
      <c r="M61" s="42"/>
      <c r="N61" s="9"/>
      <c r="O61" s="10">
        <f>[1]TDSheet!P61</f>
        <v>134.03</v>
      </c>
      <c r="P61" s="53">
        <f>[2]TDSheet!P61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429.95</v>
      </c>
      <c r="M62" s="42"/>
      <c r="N62" s="9"/>
      <c r="O62" s="10">
        <f>[1]TDSheet!P62</f>
        <v>399.96</v>
      </c>
      <c r="P62" s="40">
        <f>[2]TDSheet!P62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80">
        <f>[2]TDSheet!P63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21.32</v>
      </c>
      <c r="P64" s="40">
        <f>[2]TDSheet!P64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40">
        <f>[2]TDSheet!P66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29.19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40">
        <f>[2]TDSheet!P70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f>[1]TDSheet!P76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2023-02-10T05:21:01Z</dcterms:modified>
</cp:coreProperties>
</file>